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J:\POSTOPKI JN 2026\430-12-2026-NMV-S-vzdrževanje Kadrisa\RAZPISNA DOKUMENTACIJA\"/>
    </mc:Choice>
  </mc:AlternateContent>
  <xr:revisionPtr revIDLastSave="0" documentId="8_{7472B3EE-35E0-4D2B-A4B8-0C28A4079475}" xr6:coauthVersionLast="47" xr6:coauthVersionMax="47" xr10:uidLastSave="{00000000-0000-0000-0000-000000000000}"/>
  <bookViews>
    <workbookView xWindow="-23148" yWindow="-108" windowWidth="23256" windowHeight="13176" xr2:uid="{00000000-000D-0000-FFFF-FFFF00000000}"/>
  </bookViews>
  <sheets>
    <sheet name="Sheet1" sheetId="1" r:id="rId1"/>
  </sheets>
  <definedNames>
    <definedName name="_xlnm.Print_Area" localSheetId="0">Sheet1!$A$2:$K$35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  <c r="J14" i="1" s="1"/>
  <c r="L13" i="1"/>
  <c r="J13" i="1" s="1"/>
  <c r="L12" i="1"/>
  <c r="J12" i="1" s="1"/>
  <c r="L11" i="1"/>
  <c r="J11" i="1" s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<sst xmlns="http://schemas.openxmlformats.org/spreadsheetml/2006/main" count="43" uniqueCount="35">
  <si>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</si>
  <si>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</si>
  <si>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</si>
  <si>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</si>
  <si>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</si>
  <si>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</si>
  <si>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</si>
  <si>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</si>
  <si>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</si>
  <si>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</si>
  <si>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</si>
  <si>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</si>
  <si>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</si>
  <si>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</si>
  <si>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</si>
  <si>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</si>
  <si>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</si>
  <si>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</si>
  <si>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</si>
  <si>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</si>
  <si>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</si>
  <si>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Če je potrebno, ponudnik poda dodatna pojasnila v zvezi z razdelitvijo del med gospodarskimi subjekti.</t>
  </si>
  <si>
    <t>Koordinacija in nadzor nad izvedbo predmetnih del in izvajanjem pogodbe*</t>
  </si>
  <si>
    <t>(obrazec se izpolni samo v primeru skupne ponudbe ali ponudbe s podizvajalci)</t>
  </si>
  <si>
    <t>Pri izpolnjevanju obrazca se dodatno upoštevajo navodila iz točke 3.4.2.3 razpisne dokumentacije.</t>
  </si>
  <si>
    <r>
      <t xml:space="preserve">Morebitna druga pripadajoča dela, ki niso zajeta v predhodnih  točkah: **
__________________________________
________________________________
</t>
    </r>
    <r>
      <rPr>
        <sz val="8"/>
        <rFont val="Calibri"/>
        <family val="2"/>
        <charset val="238"/>
        <scheme val="minor"/>
      </rPr>
      <t>(opis)</t>
    </r>
  </si>
  <si>
    <t>Ponudnik obseg posamezne vrste dela, ki ga posamezni gospodarski subjekt prevzema v izvajanje/podizvajanje, oceni in izrazi z deležem v %.</t>
  </si>
  <si>
    <t xml:space="preserve">Del navedenih del mora v izvajanje obvezno prevzeti ponudnik oziorma partner v skupni ponudbi.  </t>
  </si>
  <si>
    <t>Če je potrebno, ponudnik navede druga pripadajoča dela, jih opiše in pri posameznem subjektu, ki prevzame ta dela, navede enoten (skupni) delež za vsa prevzeta dela.</t>
  </si>
  <si>
    <t>Izvajanje osnovnega vzdrževanja KIS</t>
  </si>
  <si>
    <t xml:space="preserve">Izvajanje dopolnjevanja (dodatnih storitev) </t>
  </si>
  <si>
    <r>
      <t xml:space="preserve">OBRAZEC </t>
    </r>
    <r>
      <rPr>
        <b/>
        <sz val="16"/>
        <rFont val="Verdana"/>
        <family val="2"/>
        <charset val="238"/>
      </rPr>
      <t>10 -</t>
    </r>
    <r>
      <rPr>
        <b/>
        <sz val="16"/>
        <color theme="1"/>
        <rFont val="Verdana"/>
        <family val="2"/>
        <charset val="238"/>
      </rPr>
      <t xml:space="preserve"> Razdelitev del med gospodarskimi subjekti</t>
    </r>
  </si>
  <si>
    <t xml:space="preserve">Vzdrževanje in dopolnjevanje kadrovskega informacijskega sistema (KIS) </t>
  </si>
  <si>
    <t>Javno naročilo št. 430-12/2026 - Vzdrževanje in dopolnjevanje kadrovskega informacijskega sistema</t>
  </si>
  <si>
    <t>Vsota deležev vseh gospodarskih subjektov po posamezni vrsti dela mora biti 100%, kar se avtomatično preverja v stolpcu "Kontrola". Če ponudnik ne navede del v okviru postavke pod zap. št. 4, v stolpcu "Kontrola" ostane "NAPAKA"!.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</si>
</sst>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2"/>
      <name val="Verdana"/>
      <family val="2"/>
      <charset val="238"/>
    </font>
    <font>
      <b/>
      <sz val="16"/>
      <name val="Verdana"/>
      <family val="2"/>
      <charset val="238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right" vertical="center" wrapText="1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4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3" fillId="0" borderId="0" xfId="0" applyFont="1" applyAlignment="1" applyProtection="1">
      <alignment horizontal="left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/>
    </xf>
    <xf numFmtId="0" fontId="2" fillId="0" borderId="1" xfId="0" applyFont="1" applyBorder="1" applyAlignment="1">
      <alignment horizontal="left" vertical="center" wrapText="1" indent="1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left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0" fontId="1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2" fillId="0" borderId="0" xfId="0" applyFont="1" applyProtection="1"/>
    <xf numFmtId="10" fontId="4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8" fillId="0" borderId="9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3305175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N37"/>
  <sheetViews>
    <sheetView showGridLines="0" tabSelected="1" zoomScaleNormal="100" workbookViewId="0">
      <selection activeCell="D6" sqref="D6:D8"/>
    </sheetView>
  </sheetViews>
  <sheetFormatPr defaultColWidth="9.109375" defaultRowHeight="14.4" x14ac:dyDescent="0.3"/>
  <cols>
    <col min="1" max="1" width="4.6640625" style="6" customWidth="1"/>
    <col min="2" max="2" width="6.6640625" style="6" customWidth="1"/>
    <col min="3" max="3" width="51.6640625" style="7" customWidth="1"/>
    <col min="4" max="9" width="26" style="7" customWidth="1"/>
    <col min="10" max="10" width="12.6640625" style="6" customWidth="1"/>
    <col min="11" max="11" width="4.6640625" style="6" customWidth="1"/>
    <col min="12" max="16384" width="9.109375" style="6"/>
  </cols>
  <sheetData>
    <row r="1" spans="2:14" ht="42" customHeight="1" x14ac:dyDescent="0.3"/>
    <row r="2" spans="2:14" ht="28.5" customHeight="1" x14ac:dyDescent="0.3">
      <c r="C2" s="37" t="s">
        <v>31</v>
      </c>
    </row>
    <row r="3" spans="2:14" ht="28.5" customHeight="1" x14ac:dyDescent="0.3">
      <c r="C3" s="36" t="s">
        <v>32</v>
      </c>
    </row>
    <row r="4" spans="2:14" ht="15" customHeight="1" x14ac:dyDescent="0.3">
      <c r="C4" s="8" t="s">
        <v>23</v>
      </c>
    </row>
    <row r="5" spans="2:14" ht="24" customHeight="1" x14ac:dyDescent="0.3">
      <c r="C5" s="8"/>
    </row>
    <row r="6" spans="2:14" ht="30" customHeight="1" x14ac:dyDescent="0.3">
      <c r="C6" s="45" t="s">
        <v>8</v>
      </c>
      <c r="D6" s="48"/>
      <c r="E6" s="48"/>
      <c r="F6" s="48"/>
      <c r="G6" s="48"/>
      <c r="H6" s="48"/>
      <c r="I6" s="48"/>
    </row>
    <row r="7" spans="2:14" ht="30" customHeight="1" x14ac:dyDescent="0.3">
      <c r="C7" s="46"/>
      <c r="D7" s="49"/>
      <c r="E7" s="49"/>
      <c r="F7" s="49"/>
      <c r="G7" s="49"/>
      <c r="H7" s="49"/>
      <c r="I7" s="49"/>
    </row>
    <row r="8" spans="2:14" ht="30" customHeight="1" x14ac:dyDescent="0.3">
      <c r="C8" s="47"/>
      <c r="D8" s="50"/>
      <c r="E8" s="50"/>
      <c r="F8" s="50"/>
      <c r="G8" s="50"/>
      <c r="H8" s="50"/>
      <c r="I8" s="50"/>
    </row>
    <row r="9" spans="2:14" ht="24" customHeight="1" x14ac:dyDescent="0.3">
      <c r="C9" s="28" t="s">
        <v>16</v>
      </c>
      <c r="D9" s="9" t="s">
        <v>0</v>
      </c>
      <c r="E9" s="9" t="s">
        <v>1</v>
      </c>
      <c r="F9" s="9" t="s">
        <v>1</v>
      </c>
      <c r="G9" s="9" t="s">
        <v>2</v>
      </c>
      <c r="H9" s="9" t="s">
        <v>2</v>
      </c>
      <c r="I9" s="9" t="s">
        <v>2</v>
      </c>
      <c r="J9" s="10" t="s">
        <v>4</v>
      </c>
    </row>
    <row r="10" spans="2:14" ht="24" customHeight="1" thickBot="1" x14ac:dyDescent="0.35">
      <c r="B10" s="11" t="s">
        <v>10</v>
      </c>
      <c r="C10" s="29" t="s">
        <v>18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5</v>
      </c>
    </row>
    <row r="11" spans="2:14" ht="39.6" customHeight="1" x14ac:dyDescent="0.3">
      <c r="B11" s="13">
        <v>1</v>
      </c>
      <c r="C11" s="35" t="s">
        <v>29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14" t="str">
        <f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K11" s="24"/>
      <c r="L11" s="38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4" ht="39.6" customHeight="1" x14ac:dyDescent="0.3">
      <c r="B12" s="13">
        <v>2</v>
      </c>
      <c r="C12" s="32" t="s">
        <v>30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14" t="str">
        <f>IF(ISNUMBER(D12)
*AND(ISNUMBER(E12))
*AND(ISNUMBER(F12))
*AND(ISNUMBER(G12))
*AND(ISNUMBER(H12))
*AND(ISNUMBER(I12))
*AND(D12&gt;=0)*AND(D12&lt;=100)
*AND(E12&gt;=0)*AND(E12&lt;=100)
*AND(F12&gt;=0)*AND(F12&lt;=100)
*AND(G12&gt;=0)*AND(G12&lt;=100)
*AND(H12&gt;=0)*AND(H12&lt;=100)
*AND(I12&gt;=0)*AND(I12&lt;=100)
*AND(L12=1)
*AND(L12&lt;&gt;"NAPAKA!"),L12,"NAPAKA!")</f>
        <v>NAPAKA!</v>
      </c>
      <c r="L12" s="38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39.6" customHeight="1" x14ac:dyDescent="0.3">
      <c r="B13" s="13">
        <v>3</v>
      </c>
      <c r="C13" s="32" t="s">
        <v>22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14" t="str">
        <f>IF(ISNUMBER(D13)
*AND(ISNUMBER(E13))
*AND(ISNUMBER(F13))
*AND(ISNUMBER(G13))
*AND(ISNUMBER(H13))
*AND(ISNUMBER(I13))
*AND(D13&gt;=0)*AND(D13&lt;=100)
*AND(E13&gt;=0)*AND(E13&lt;=100)
*AND(F13&gt;=0)*AND(F13&lt;=100)
*AND(G13&gt;=0)*AND(G13&lt;=100)
*AND(H13&gt;=0)*AND(H13&lt;=100)
*AND(I13&gt;=0)*AND(I13&lt;=100)
*AND(L13=1)
*AND(L13&lt;&gt;"NAPAKA!"),L13,"NAPAKA!")</f>
        <v>NAPAKA!</v>
      </c>
      <c r="L13" s="38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4" ht="60" customHeight="1" x14ac:dyDescent="0.3">
      <c r="B14" s="13">
        <v>4</v>
      </c>
      <c r="C14" s="33" t="s">
        <v>25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14" t="str">
        <f>IF(ISNUMBER(D14)
*AND(ISNUMBER(E14))
*AND(ISNUMBER(F14))
*AND(ISNUMBER(G14))
*AND(ISNUMBER(H14))
*AND(ISNUMBER(I14))
*AND(D14&gt;=0)*AND(D14&lt;=100)
*AND(E14&gt;=0)*AND(E14&lt;=100)
*AND(F14&gt;=0)*AND(F14&lt;=100)
*AND(G14&gt;=0)*AND(G14&lt;=100)
*AND(H14&gt;=0)*AND(H14&lt;=100)
*AND(I14&gt;=0)*AND(I14&lt;=100)
*AND(L14=1)
*AND(L14&lt;&gt;"NAPAKA!"),L14,"NAPAKA!")</f>
        <v>NAPAKA!</v>
      </c>
      <c r="L14" s="38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4" ht="16.5" customHeight="1" x14ac:dyDescent="0.3">
      <c r="B15" s="16"/>
      <c r="H15" s="17"/>
      <c r="I15" s="17"/>
      <c r="J15" s="17"/>
      <c r="K15" s="18"/>
      <c r="L15" s="18"/>
      <c r="M15" s="18"/>
      <c r="N15" s="16"/>
    </row>
    <row r="16" spans="2:14" ht="80.099999999999994" customHeight="1" x14ac:dyDescent="0.3">
      <c r="C16" s="15" t="s">
        <v>14</v>
      </c>
      <c r="D16" s="41"/>
      <c r="E16" s="42"/>
      <c r="F16" s="42"/>
      <c r="G16" s="42"/>
      <c r="H16" s="42"/>
      <c r="I16" s="43"/>
    </row>
    <row r="17" spans="2:14" ht="15.9" customHeight="1" x14ac:dyDescent="0.3"/>
    <row r="18" spans="2:14" ht="15.9" customHeight="1" x14ac:dyDescent="0.3">
      <c r="C18" s="34" t="s">
        <v>9</v>
      </c>
    </row>
    <row r="19" spans="2:14" ht="15.9" customHeight="1" x14ac:dyDescent="0.3">
      <c r="C19" s="19" t="s">
        <v>19</v>
      </c>
    </row>
    <row r="20" spans="2:14" ht="15.9" customHeight="1" x14ac:dyDescent="0.3">
      <c r="C20" s="19" t="s">
        <v>26</v>
      </c>
    </row>
    <row r="21" spans="2:14" ht="15.9" customHeight="1" x14ac:dyDescent="0.3">
      <c r="C21" s="19" t="s">
        <v>20</v>
      </c>
    </row>
    <row r="22" spans="2:14" ht="15.9" customHeight="1" x14ac:dyDescent="0.3">
      <c r="C22" s="19" t="s">
        <v>34</v>
      </c>
      <c r="D22" s="20"/>
      <c r="E22" s="20"/>
      <c r="F22" s="20"/>
    </row>
    <row r="23" spans="2:14" ht="15.9" customHeight="1" x14ac:dyDescent="0.3">
      <c r="C23" s="19" t="s">
        <v>24</v>
      </c>
      <c r="D23" s="20"/>
      <c r="E23" s="20"/>
      <c r="F23" s="20"/>
    </row>
    <row r="24" spans="2:14" ht="15.9" customHeight="1" x14ac:dyDescent="0.3">
      <c r="C24" s="19"/>
      <c r="D24" s="17"/>
      <c r="E24" s="17"/>
      <c r="F24" s="17"/>
      <c r="G24" s="17"/>
    </row>
    <row r="25" spans="2:14" ht="15.9" customHeight="1" x14ac:dyDescent="0.3">
      <c r="B25" s="21" t="s">
        <v>11</v>
      </c>
      <c r="C25" s="19" t="s">
        <v>27</v>
      </c>
      <c r="D25" s="22"/>
      <c r="E25" s="22"/>
      <c r="F25" s="23"/>
      <c r="G25" s="23"/>
      <c r="H25" s="23"/>
      <c r="I25" s="23"/>
      <c r="J25" s="24"/>
      <c r="K25" s="24"/>
      <c r="L25" s="24"/>
      <c r="M25" s="24"/>
      <c r="N25" s="24"/>
    </row>
    <row r="26" spans="2:14" ht="15.9" customHeight="1" x14ac:dyDescent="0.3">
      <c r="B26" s="21" t="s">
        <v>12</v>
      </c>
      <c r="C26" s="19" t="s">
        <v>28</v>
      </c>
      <c r="D26" s="22"/>
      <c r="E26" s="22"/>
      <c r="F26" s="23"/>
      <c r="G26" s="23"/>
      <c r="H26" s="23"/>
      <c r="I26" s="23"/>
      <c r="J26" s="24"/>
      <c r="K26" s="24"/>
      <c r="L26" s="24"/>
      <c r="M26" s="24"/>
      <c r="N26" s="24"/>
    </row>
    <row r="27" spans="2:14" ht="15.9" customHeight="1" x14ac:dyDescent="0.3">
      <c r="B27" s="21" t="s">
        <v>13</v>
      </c>
      <c r="C27" s="19" t="s">
        <v>21</v>
      </c>
    </row>
    <row r="28" spans="2:14" ht="15.9" customHeight="1" x14ac:dyDescent="0.3">
      <c r="C28" s="1"/>
    </row>
    <row r="29" spans="2:14" ht="15.9" customHeight="1" x14ac:dyDescent="0.3">
      <c r="C29" s="1"/>
    </row>
    <row r="30" spans="2:14" ht="15.9" customHeight="1" x14ac:dyDescent="0.3">
      <c r="C30" s="1" t="s">
        <v>6</v>
      </c>
      <c r="D30" s="1"/>
      <c r="E30" s="2"/>
      <c r="F30" s="30" t="s">
        <v>17</v>
      </c>
      <c r="G30" s="2"/>
    </row>
    <row r="31" spans="2:14" ht="15.9" customHeight="1" x14ac:dyDescent="0.3">
      <c r="C31" s="4"/>
      <c r="D31" s="3"/>
      <c r="E31" s="3"/>
      <c r="F31" s="40"/>
      <c r="G31" s="40"/>
    </row>
    <row r="32" spans="2:14" ht="15.9" customHeight="1" x14ac:dyDescent="0.3">
      <c r="C32" s="1"/>
      <c r="D32" s="1"/>
      <c r="E32" s="2"/>
      <c r="F32" s="2"/>
      <c r="G32" s="2"/>
    </row>
    <row r="33" spans="2:10" ht="15.9" customHeight="1" x14ac:dyDescent="0.3">
      <c r="C33" s="1" t="s">
        <v>7</v>
      </c>
      <c r="D33" s="1"/>
      <c r="E33" s="2"/>
      <c r="F33" s="31" t="s">
        <v>15</v>
      </c>
      <c r="G33" s="2"/>
    </row>
    <row r="34" spans="2:10" ht="15.9" customHeight="1" x14ac:dyDescent="0.3">
      <c r="C34" s="4"/>
      <c r="D34" s="1"/>
      <c r="E34" s="27"/>
      <c r="F34" s="40"/>
      <c r="G34" s="40"/>
    </row>
    <row r="35" spans="2:10" ht="15.9" customHeight="1" x14ac:dyDescent="0.3">
      <c r="C35" s="1"/>
      <c r="D35" s="1"/>
      <c r="E35" s="2"/>
      <c r="F35" s="2"/>
      <c r="G35" s="2"/>
    </row>
    <row r="36" spans="2:10" ht="15.9" customHeight="1" x14ac:dyDescent="0.3">
      <c r="C36" s="1"/>
      <c r="D36" s="1"/>
      <c r="E36" s="2"/>
      <c r="F36" s="5"/>
      <c r="G36" s="2"/>
    </row>
    <row r="37" spans="2:10" ht="15.9" customHeight="1" x14ac:dyDescent="0.3">
      <c r="B37" s="44" t="s">
        <v>33</v>
      </c>
      <c r="C37" s="44"/>
      <c r="D37" s="44"/>
      <c r="E37" s="44"/>
      <c r="F37" s="44"/>
      <c r="G37" s="44"/>
      <c r="H37" s="44"/>
      <c r="I37" s="25"/>
      <c r="J37" s="26"/>
    </row>
  </sheetData>
  <sheetProtection algorithmName="SHA-512" hashValue="qQdG8Pd48Cv20+Ku9IdIyCMX1svgEQjDPxNqgk8n+Ts1kddWoqIzpz3Gk5Pp9SUPU9Tp7La6e9RRJr4tqOFKAQ==" saltValue="IzXEnv8dc3eko/ssjAnyDw==" spinCount="100000" sheet="1" selectLockedCells="1"/>
  <mergeCells count="11">
    <mergeCell ref="F31:G31"/>
    <mergeCell ref="F34:G34"/>
    <mergeCell ref="D16:I16"/>
    <mergeCell ref="B37:H37"/>
    <mergeCell ref="C6:C8"/>
    <mergeCell ref="D6:D8"/>
    <mergeCell ref="E6:E8"/>
    <mergeCell ref="F6:F8"/>
    <mergeCell ref="G6:G8"/>
    <mergeCell ref="H6:H8"/>
    <mergeCell ref="I6:I8"/>
  </mergeCells>
  <conditionalFormatting sqref="J11:J15">
    <cfRule type="cellIs" dxfId="0" priority="1" operator="equal">
      <formula>1</formula>
    </cfRule>
  </conditionalFormatting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Čuk Mateja</cp:lastModifiedBy>
  <cp:lastPrinted>2026-03-25T07:12:07Z</cp:lastPrinted>
  <dcterms:created xsi:type="dcterms:W3CDTF">2021-05-18T12:28:22Z</dcterms:created>
  <dcterms:modified xsi:type="dcterms:W3CDTF">2026-07-30T08:13:43Z</dcterms:modified>
</cp:coreProperties>
</file>